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ryan.civ\Documents\temp\"/>
    </mc:Choice>
  </mc:AlternateContent>
  <bookViews>
    <workbookView xWindow="120" yWindow="210" windowWidth="20730" windowHeight="11700"/>
  </bookViews>
  <sheets>
    <sheet name="Perpetual Calendar" sheetId="2" r:id="rId1"/>
  </sheets>
  <definedNames>
    <definedName name="_xlnm.Print_Area" localSheetId="0">'Perpetual Calendar'!$A$2:$G$59</definedName>
    <definedName name="_xlnm.Print_Titles" localSheetId="0">'Perpetual Calendar'!#REF!</definedName>
  </definedNames>
  <calcPr calcId="152511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C3" i="2"/>
  <c r="D3" i="2" s="1"/>
  <c r="C4" i="2" l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D4" i="2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E3" i="2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F3" i="2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</calcChain>
</file>

<file path=xl/sharedStrings.xml><?xml version="1.0" encoding="utf-8"?>
<sst xmlns="http://schemas.openxmlformats.org/spreadsheetml/2006/main" count="20" uniqueCount="19">
  <si>
    <t>Friday</t>
  </si>
  <si>
    <t>Monday</t>
  </si>
  <si>
    <t>Holiday Break</t>
  </si>
  <si>
    <t>Tuesday</t>
  </si>
  <si>
    <t>Wednesday</t>
  </si>
  <si>
    <t>Thursday</t>
  </si>
  <si>
    <t>No Electives</t>
  </si>
  <si>
    <t>Orientation thru 1/2 day Thur</t>
  </si>
  <si>
    <t>Graduation</t>
  </si>
  <si>
    <t>In-processing</t>
  </si>
  <si>
    <t>Federal Holiday</t>
  </si>
  <si>
    <t>Orientation Week</t>
  </si>
  <si>
    <t>Elective weeks &amp; related dates</t>
  </si>
  <si>
    <t>Elec Make-up dates</t>
  </si>
  <si>
    <t>Week</t>
  </si>
  <si>
    <t>Legend</t>
  </si>
  <si>
    <r>
      <t xml:space="preserve">Academic Calendar - AY 2017/18                                                                                   Calendar Events/Dates May Change - </t>
    </r>
    <r>
      <rPr>
        <sz val="11"/>
        <color theme="1"/>
        <rFont val="Calibri"/>
        <family val="2"/>
        <scheme val="minor"/>
      </rPr>
      <t>Please check the information on a regular basis prior to your arrival or coordinate with your individual college once you arrive.</t>
    </r>
  </si>
  <si>
    <t>Notes</t>
  </si>
  <si>
    <t>Electives Open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</si>
</sst>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66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ont="1"/>
    <xf numFmtId="0" fontId="0" fillId="0" borderId="11" xfId="0" applyFont="1" applyBorder="1"/>
    <xf numFmtId="0" fontId="0" fillId="0" borderId="2" xfId="0" applyFont="1" applyBorder="1"/>
    <xf numFmtId="15" fontId="0" fillId="0" borderId="7" xfId="0" applyNumberFormat="1" applyFont="1" applyBorder="1"/>
    <xf numFmtId="15" fontId="0" fillId="0" borderId="0" xfId="0" applyNumberFormat="1" applyFont="1" applyBorder="1"/>
    <xf numFmtId="15" fontId="0" fillId="0" borderId="8" xfId="0" applyNumberFormat="1" applyFont="1" applyBorder="1"/>
    <xf numFmtId="15" fontId="0" fillId="0" borderId="9" xfId="0" applyNumberFormat="1" applyFont="1" applyBorder="1"/>
    <xf numFmtId="15" fontId="0" fillId="0" borderId="10" xfId="0" applyNumberFormat="1" applyFont="1" applyBorder="1"/>
    <xf numFmtId="15" fontId="0" fillId="0" borderId="3" xfId="0" applyNumberFormat="1" applyFont="1" applyBorder="1"/>
    <xf numFmtId="0" fontId="0" fillId="0" borderId="1" xfId="0" applyFont="1" applyBorder="1"/>
    <xf numFmtId="15" fontId="0" fillId="2" borderId="0" xfId="0" applyNumberFormat="1" applyFont="1" applyFill="1" applyBorder="1"/>
    <xf numFmtId="15" fontId="0" fillId="2" borderId="7" xfId="0" applyNumberFormat="1" applyFont="1" applyFill="1" applyBorder="1"/>
    <xf numFmtId="15" fontId="0" fillId="2" borderId="8" xfId="0" applyNumberFormat="1" applyFont="1" applyFill="1" applyBorder="1"/>
    <xf numFmtId="0" fontId="0" fillId="0" borderId="0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3" xfId="0" applyFont="1" applyBorder="1"/>
    <xf numFmtId="15" fontId="0" fillId="0" borderId="0" xfId="0" applyNumberFormat="1" applyFont="1" applyFill="1" applyBorder="1"/>
    <xf numFmtId="15" fontId="0" fillId="2" borderId="5" xfId="0" applyNumberFormat="1" applyFont="1" applyFill="1" applyBorder="1"/>
    <xf numFmtId="15" fontId="0" fillId="3" borderId="0" xfId="0" applyNumberFormat="1" applyFont="1" applyFill="1" applyBorder="1"/>
    <xf numFmtId="0" fontId="0" fillId="0" borderId="10" xfId="0" applyFont="1" applyBorder="1"/>
    <xf numFmtId="15" fontId="0" fillId="0" borderId="8" xfId="0" applyNumberFormat="1" applyFont="1" applyFill="1" applyBorder="1"/>
    <xf numFmtId="0" fontId="1" fillId="0" borderId="2" xfId="0" applyFont="1" applyBorder="1"/>
    <xf numFmtId="0" fontId="1" fillId="0" borderId="12" xfId="0" applyFont="1" applyBorder="1"/>
    <xf numFmtId="15" fontId="0" fillId="0" borderId="2" xfId="0" applyNumberFormat="1" applyFont="1" applyBorder="1"/>
    <xf numFmtId="15" fontId="0" fillId="4" borderId="10" xfId="0" applyNumberFormat="1" applyFont="1" applyFill="1" applyBorder="1"/>
    <xf numFmtId="15" fontId="0" fillId="0" borderId="7" xfId="0" applyNumberFormat="1" applyFont="1" applyFill="1" applyBorder="1"/>
    <xf numFmtId="0" fontId="1" fillId="0" borderId="11" xfId="0" applyFont="1" applyBorder="1"/>
    <xf numFmtId="15" fontId="0" fillId="5" borderId="0" xfId="0" applyNumberFormat="1" applyFont="1" applyFill="1" applyBorder="1"/>
    <xf numFmtId="15" fontId="0" fillId="2" borderId="9" xfId="0" applyNumberFormat="1" applyFont="1" applyFill="1" applyBorder="1"/>
    <xf numFmtId="15" fontId="0" fillId="3" borderId="8" xfId="0" applyNumberFormat="1" applyFont="1" applyFill="1" applyBorder="1"/>
    <xf numFmtId="15" fontId="0" fillId="0" borderId="9" xfId="0" applyNumberFormat="1" applyFont="1" applyFill="1" applyBorder="1"/>
    <xf numFmtId="15" fontId="0" fillId="6" borderId="0" xfId="0" applyNumberFormat="1" applyFont="1" applyFill="1" applyBorder="1"/>
    <xf numFmtId="15" fontId="0" fillId="6" borderId="8" xfId="0" applyNumberFormat="1" applyFont="1" applyFill="1" applyBorder="1"/>
    <xf numFmtId="0" fontId="0" fillId="0" borderId="0" xfId="0" applyFont="1" applyFill="1" applyBorder="1"/>
    <xf numFmtId="0" fontId="0" fillId="0" borderId="10" xfId="0" applyFont="1" applyFill="1" applyBorder="1"/>
    <xf numFmtId="15" fontId="0" fillId="5" borderId="11" xfId="0" applyNumberFormat="1" applyFont="1" applyFill="1" applyBorder="1"/>
    <xf numFmtId="0" fontId="0" fillId="3" borderId="11" xfId="0" applyFont="1" applyFill="1" applyBorder="1"/>
    <xf numFmtId="0" fontId="0" fillId="4" borderId="9" xfId="0" applyFont="1" applyFill="1" applyBorder="1"/>
    <xf numFmtId="0" fontId="1" fillId="0" borderId="2" xfId="0" applyFont="1" applyBorder="1" applyAlignment="1">
      <alignment horizontal="center"/>
    </xf>
    <xf numFmtId="0" fontId="0" fillId="2" borderId="9" xfId="0" applyFont="1" applyFill="1" applyBorder="1"/>
    <xf numFmtId="0" fontId="0" fillId="7" borderId="17" xfId="0" applyFont="1" applyFill="1" applyBorder="1"/>
    <xf numFmtId="15" fontId="0" fillId="8" borderId="6" xfId="0" applyNumberFormat="1" applyFont="1" applyFill="1" applyBorder="1"/>
    <xf numFmtId="15" fontId="0" fillId="8" borderId="4" xfId="0" applyNumberFormat="1" applyFont="1" applyFill="1" applyBorder="1"/>
    <xf numFmtId="15" fontId="0" fillId="8" borderId="10" xfId="0" applyNumberFormat="1" applyFont="1" applyFill="1" applyBorder="1"/>
    <xf numFmtId="15" fontId="0" fillId="8" borderId="3" xfId="0" applyNumberFormat="1" applyFont="1" applyFill="1" applyBorder="1"/>
    <xf numFmtId="0" fontId="0" fillId="8" borderId="11" xfId="0" applyFont="1" applyFill="1" applyBorder="1"/>
    <xf numFmtId="15" fontId="0" fillId="9" borderId="12" xfId="0" applyNumberFormat="1" applyFont="1" applyFill="1" applyBorder="1"/>
    <xf numFmtId="15" fontId="0" fillId="9" borderId="11" xfId="0" applyNumberFormat="1" applyFont="1" applyFill="1" applyBorder="1" applyAlignment="1">
      <alignment horizontal="center"/>
    </xf>
    <xf numFmtId="15" fontId="3" fillId="9" borderId="2" xfId="0" applyNumberFormat="1" applyFont="1" applyFill="1" applyBorder="1" applyAlignment="1">
      <alignment wrapText="1"/>
    </xf>
    <xf numFmtId="0" fontId="0" fillId="0" borderId="7" xfId="0" applyFont="1" applyFill="1" applyBorder="1"/>
    <xf numFmtId="0" fontId="0" fillId="0" borderId="5" xfId="0" applyFont="1" applyBorder="1"/>
    <xf numFmtId="0" fontId="0" fillId="0" borderId="9" xfId="0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0" fontId="0" fillId="6" borderId="8" xfId="0" applyFont="1" applyFill="1" applyBorder="1"/>
    <xf numFmtId="0" fontId="3" fillId="3" borderId="8" xfId="0" applyFont="1" applyFill="1" applyBorder="1" applyAlignment="1">
      <alignment wrapText="1"/>
    </xf>
    <xf numFmtId="15" fontId="0" fillId="7" borderId="11" xfId="0" applyNumberFormat="1" applyFont="1" applyFill="1" applyBorder="1" applyAlignment="1">
      <alignment horizontal="center"/>
    </xf>
    <xf numFmtId="15" fontId="0" fillId="6" borderId="7" xfId="0" applyNumberFormat="1" applyFont="1" applyFill="1" applyBorder="1"/>
    <xf numFmtId="15" fontId="2" fillId="0" borderId="7" xfId="0" applyNumberFormat="1" applyFont="1" applyFill="1" applyBorder="1"/>
    <xf numFmtId="0" fontId="0" fillId="0" borderId="13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0" borderId="5" xfId="0" applyFont="1" applyBorder="1" applyAlignment="1"/>
    <xf numFmtId="0" fontId="0" fillId="0" borderId="6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3300"/>
      <color rgb="FFFFCCFF"/>
      <color rgb="FF99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63"/>
  <sheetViews>
    <sheetView tabSelected="1" workbookViewId="0">
      <selection activeCell="B61" sqref="B61:G61"/>
    </sheetView>
  </sheetViews>
  <sheetFormatPr defaultRowHeight="15" x14ac:dyDescent="0.25"/>
  <cols>
    <col min="1" max="1" width="8.140625" style="1" bestFit="1" customWidth="1"/>
    <col min="2" max="3" width="10.140625" style="1" bestFit="1" customWidth="1"/>
    <col min="4" max="4" width="11.42578125" style="1" bestFit="1" customWidth="1"/>
    <col min="5" max="6" width="10.140625" style="1" bestFit="1" customWidth="1"/>
    <col min="7" max="7" width="12.7109375" style="1" customWidth="1"/>
    <col min="8" max="16384" width="9.140625" style="1"/>
  </cols>
  <sheetData>
    <row r="1" spans="1:7" ht="72" customHeight="1" thickBot="1" x14ac:dyDescent="0.3">
      <c r="A1" s="2"/>
      <c r="B1" s="70" t="s">
        <v>16</v>
      </c>
      <c r="C1" s="71"/>
      <c r="D1" s="71"/>
      <c r="E1" s="71"/>
      <c r="F1" s="71"/>
      <c r="G1" s="72"/>
    </row>
    <row r="2" spans="1:7" ht="15.75" thickBot="1" x14ac:dyDescent="0.3">
      <c r="A2" s="23" t="s">
        <v>14</v>
      </c>
      <c r="B2" s="28" t="s">
        <v>1</v>
      </c>
      <c r="C2" s="24" t="s">
        <v>3</v>
      </c>
      <c r="D2" s="24" t="s">
        <v>4</v>
      </c>
      <c r="E2" s="24" t="s">
        <v>5</v>
      </c>
      <c r="F2" s="23" t="s">
        <v>0</v>
      </c>
      <c r="G2" s="40" t="s">
        <v>17</v>
      </c>
    </row>
    <row r="3" spans="1:7" ht="37.5" thickBot="1" x14ac:dyDescent="0.3">
      <c r="A3" s="52">
        <v>0</v>
      </c>
      <c r="B3" s="58">
        <v>42954</v>
      </c>
      <c r="C3" s="48">
        <f>B3+1</f>
        <v>42955</v>
      </c>
      <c r="D3" s="48">
        <f>C3+1</f>
        <v>42956</v>
      </c>
      <c r="E3" s="48">
        <f>D3+1</f>
        <v>42957</v>
      </c>
      <c r="F3" s="25">
        <f>E3+1</f>
        <v>42958</v>
      </c>
      <c r="G3" s="50" t="s">
        <v>7</v>
      </c>
    </row>
    <row r="4" spans="1:7" x14ac:dyDescent="0.25">
      <c r="A4" s="16">
        <v>1</v>
      </c>
      <c r="B4" s="4">
        <f>B3+7</f>
        <v>42961</v>
      </c>
      <c r="C4" s="5">
        <f t="shared" ref="C4:F4" si="0">C3+7</f>
        <v>42962</v>
      </c>
      <c r="D4" s="29">
        <f t="shared" si="0"/>
        <v>42963</v>
      </c>
      <c r="E4" s="5">
        <f t="shared" si="0"/>
        <v>42964</v>
      </c>
      <c r="F4" s="6">
        <f t="shared" si="0"/>
        <v>42965</v>
      </c>
      <c r="G4" s="15"/>
    </row>
    <row r="5" spans="1:7" x14ac:dyDescent="0.25">
      <c r="A5" s="16">
        <v>2</v>
      </c>
      <c r="B5" s="4">
        <f t="shared" ref="B5:F5" si="1">B4+7</f>
        <v>42968</v>
      </c>
      <c r="C5" s="5">
        <f t="shared" si="1"/>
        <v>42969</v>
      </c>
      <c r="D5" s="5">
        <f t="shared" si="1"/>
        <v>42970</v>
      </c>
      <c r="E5" s="5">
        <f t="shared" si="1"/>
        <v>42971</v>
      </c>
      <c r="F5" s="6">
        <f t="shared" si="1"/>
        <v>42972</v>
      </c>
      <c r="G5" s="15"/>
    </row>
    <row r="6" spans="1:7" x14ac:dyDescent="0.25">
      <c r="A6" s="16">
        <v>3</v>
      </c>
      <c r="B6" s="4">
        <f t="shared" ref="B6:F6" si="2">B5+7</f>
        <v>42975</v>
      </c>
      <c r="C6" s="5">
        <f t="shared" si="2"/>
        <v>42976</v>
      </c>
      <c r="D6" s="5">
        <f t="shared" si="2"/>
        <v>42977</v>
      </c>
      <c r="E6" s="5">
        <f t="shared" si="2"/>
        <v>42978</v>
      </c>
      <c r="F6" s="6">
        <f t="shared" si="2"/>
        <v>42979</v>
      </c>
      <c r="G6" s="15"/>
    </row>
    <row r="7" spans="1:7" x14ac:dyDescent="0.25">
      <c r="A7" s="16">
        <v>4</v>
      </c>
      <c r="B7" s="12">
        <f t="shared" ref="B7:F7" si="3">B6+7</f>
        <v>42982</v>
      </c>
      <c r="C7" s="5">
        <f t="shared" si="3"/>
        <v>42983</v>
      </c>
      <c r="D7" s="5">
        <f t="shared" si="3"/>
        <v>42984</v>
      </c>
      <c r="E7" s="5">
        <f t="shared" si="3"/>
        <v>42985</v>
      </c>
      <c r="F7" s="6">
        <f t="shared" si="3"/>
        <v>42986</v>
      </c>
      <c r="G7" s="15"/>
    </row>
    <row r="8" spans="1:7" ht="15.75" thickBot="1" x14ac:dyDescent="0.3">
      <c r="A8" s="16">
        <v>5</v>
      </c>
      <c r="B8" s="32">
        <f t="shared" ref="B8:F8" si="4">B7+7</f>
        <v>42989</v>
      </c>
      <c r="C8" s="8">
        <f t="shared" si="4"/>
        <v>42990</v>
      </c>
      <c r="D8" s="8">
        <f t="shared" si="4"/>
        <v>42991</v>
      </c>
      <c r="E8" s="8">
        <f t="shared" si="4"/>
        <v>42992</v>
      </c>
      <c r="F8" s="9">
        <f t="shared" si="4"/>
        <v>42993</v>
      </c>
      <c r="G8" s="15"/>
    </row>
    <row r="9" spans="1:7" x14ac:dyDescent="0.25">
      <c r="A9" s="16">
        <v>6</v>
      </c>
      <c r="B9" s="4">
        <f t="shared" ref="B9:F9" si="5">B8+7</f>
        <v>42996</v>
      </c>
      <c r="C9" s="20">
        <f t="shared" si="5"/>
        <v>42997</v>
      </c>
      <c r="D9" s="5">
        <f t="shared" si="5"/>
        <v>42998</v>
      </c>
      <c r="E9" s="5">
        <f t="shared" si="5"/>
        <v>42999</v>
      </c>
      <c r="F9" s="6">
        <f t="shared" si="5"/>
        <v>43000</v>
      </c>
      <c r="G9" s="55"/>
    </row>
    <row r="10" spans="1:7" x14ac:dyDescent="0.25">
      <c r="A10" s="16">
        <v>7</v>
      </c>
      <c r="B10" s="4">
        <f t="shared" ref="B10:F10" si="6">B9+7</f>
        <v>43003</v>
      </c>
      <c r="C10" s="20">
        <f t="shared" si="6"/>
        <v>43004</v>
      </c>
      <c r="D10" s="5">
        <f t="shared" si="6"/>
        <v>43005</v>
      </c>
      <c r="E10" s="5">
        <f t="shared" si="6"/>
        <v>43006</v>
      </c>
      <c r="F10" s="6">
        <f t="shared" si="6"/>
        <v>43007</v>
      </c>
      <c r="G10" s="15"/>
    </row>
    <row r="11" spans="1:7" x14ac:dyDescent="0.25">
      <c r="A11" s="16">
        <v>8</v>
      </c>
      <c r="B11" s="4">
        <f t="shared" ref="B11:F11" si="7">B10+7</f>
        <v>43010</v>
      </c>
      <c r="C11" s="20">
        <f t="shared" si="7"/>
        <v>43011</v>
      </c>
      <c r="D11" s="5">
        <f t="shared" si="7"/>
        <v>43012</v>
      </c>
      <c r="E11" s="5">
        <f t="shared" si="7"/>
        <v>43013</v>
      </c>
      <c r="F11" s="6">
        <f t="shared" si="7"/>
        <v>43014</v>
      </c>
      <c r="G11" s="15"/>
    </row>
    <row r="12" spans="1:7" x14ac:dyDescent="0.25">
      <c r="A12" s="16">
        <v>9</v>
      </c>
      <c r="B12" s="12">
        <f t="shared" ref="B12:F12" si="8">B11+7</f>
        <v>43017</v>
      </c>
      <c r="C12" s="20">
        <f t="shared" si="8"/>
        <v>43018</v>
      </c>
      <c r="D12" s="5">
        <f t="shared" si="8"/>
        <v>43019</v>
      </c>
      <c r="E12" s="5">
        <f t="shared" si="8"/>
        <v>43020</v>
      </c>
      <c r="F12" s="6">
        <f t="shared" si="8"/>
        <v>43021</v>
      </c>
      <c r="G12" s="15"/>
    </row>
    <row r="13" spans="1:7" x14ac:dyDescent="0.25">
      <c r="A13" s="16">
        <v>10</v>
      </c>
      <c r="B13" s="27">
        <f t="shared" ref="B13:F13" si="9">B12+7</f>
        <v>43024</v>
      </c>
      <c r="C13" s="20">
        <f t="shared" si="9"/>
        <v>43025</v>
      </c>
      <c r="D13" s="29">
        <f t="shared" si="9"/>
        <v>43026</v>
      </c>
      <c r="E13" s="5">
        <f t="shared" si="9"/>
        <v>43027</v>
      </c>
      <c r="F13" s="6">
        <f t="shared" si="9"/>
        <v>43028</v>
      </c>
      <c r="G13" s="15"/>
    </row>
    <row r="14" spans="1:7" x14ac:dyDescent="0.25">
      <c r="A14" s="16">
        <v>11</v>
      </c>
      <c r="B14" s="4">
        <f t="shared" ref="B14:F14" si="10">B13+7</f>
        <v>43031</v>
      </c>
      <c r="C14" s="20">
        <f t="shared" si="10"/>
        <v>43032</v>
      </c>
      <c r="D14" s="5">
        <f t="shared" si="10"/>
        <v>43033</v>
      </c>
      <c r="E14" s="5">
        <f t="shared" si="10"/>
        <v>43034</v>
      </c>
      <c r="F14" s="6">
        <f t="shared" si="10"/>
        <v>43035</v>
      </c>
      <c r="G14" s="15"/>
    </row>
    <row r="15" spans="1:7" x14ac:dyDescent="0.25">
      <c r="A15" s="16">
        <v>12</v>
      </c>
      <c r="B15" s="4">
        <f t="shared" ref="B15:F15" si="11">B14+7</f>
        <v>43038</v>
      </c>
      <c r="C15" s="20">
        <f t="shared" si="11"/>
        <v>43039</v>
      </c>
      <c r="D15" s="5">
        <f t="shared" si="11"/>
        <v>43040</v>
      </c>
      <c r="E15" s="5">
        <f t="shared" si="11"/>
        <v>43041</v>
      </c>
      <c r="F15" s="6">
        <f t="shared" si="11"/>
        <v>43042</v>
      </c>
      <c r="G15" s="15"/>
    </row>
    <row r="16" spans="1:7" x14ac:dyDescent="0.25">
      <c r="A16" s="16">
        <v>13</v>
      </c>
      <c r="B16" s="4">
        <f t="shared" ref="B16:F16" si="12">B15+7</f>
        <v>43045</v>
      </c>
      <c r="C16" s="20">
        <f t="shared" si="12"/>
        <v>43046</v>
      </c>
      <c r="D16" s="5">
        <f t="shared" si="12"/>
        <v>43047</v>
      </c>
      <c r="E16" s="5">
        <f t="shared" si="12"/>
        <v>43048</v>
      </c>
      <c r="F16" s="13">
        <f t="shared" si="12"/>
        <v>43049</v>
      </c>
      <c r="G16" s="15"/>
    </row>
    <row r="17" spans="1:7" x14ac:dyDescent="0.25">
      <c r="A17" s="16">
        <v>14</v>
      </c>
      <c r="B17" s="4">
        <f t="shared" ref="B17:F17" si="13">B16+7</f>
        <v>43052</v>
      </c>
      <c r="C17" s="20">
        <f t="shared" si="13"/>
        <v>43053</v>
      </c>
      <c r="D17" s="5">
        <f t="shared" si="13"/>
        <v>43054</v>
      </c>
      <c r="E17" s="5">
        <f t="shared" si="13"/>
        <v>43055</v>
      </c>
      <c r="F17" s="6">
        <f t="shared" si="13"/>
        <v>43056</v>
      </c>
      <c r="G17" s="15"/>
    </row>
    <row r="18" spans="1:7" x14ac:dyDescent="0.25">
      <c r="A18" s="16">
        <v>15</v>
      </c>
      <c r="B18" s="59">
        <f t="shared" ref="B18:F18" si="14">B17+7</f>
        <v>43059</v>
      </c>
      <c r="C18" s="33">
        <f t="shared" si="14"/>
        <v>43060</v>
      </c>
      <c r="D18" s="33">
        <f t="shared" si="14"/>
        <v>43061</v>
      </c>
      <c r="E18" s="11">
        <f t="shared" si="14"/>
        <v>43062</v>
      </c>
      <c r="F18" s="34">
        <f t="shared" si="14"/>
        <v>43063</v>
      </c>
      <c r="G18" s="56" t="s">
        <v>6</v>
      </c>
    </row>
    <row r="19" spans="1:7" x14ac:dyDescent="0.25">
      <c r="A19" s="16">
        <v>16</v>
      </c>
      <c r="B19" s="4">
        <f t="shared" ref="B19:F19" si="15">B18+7</f>
        <v>43066</v>
      </c>
      <c r="C19" s="20">
        <f t="shared" si="15"/>
        <v>43067</v>
      </c>
      <c r="D19" s="5">
        <f t="shared" si="15"/>
        <v>43068</v>
      </c>
      <c r="E19" s="18">
        <f t="shared" si="15"/>
        <v>43069</v>
      </c>
      <c r="F19" s="6">
        <f t="shared" si="15"/>
        <v>43070</v>
      </c>
      <c r="G19" s="15"/>
    </row>
    <row r="20" spans="1:7" ht="24.75" x14ac:dyDescent="0.25">
      <c r="A20" s="16">
        <v>17</v>
      </c>
      <c r="B20" s="4">
        <f t="shared" ref="B20:F20" si="16">B19+7</f>
        <v>43073</v>
      </c>
      <c r="C20" s="20">
        <f t="shared" si="16"/>
        <v>43074</v>
      </c>
      <c r="D20" s="5">
        <f t="shared" si="16"/>
        <v>43075</v>
      </c>
      <c r="E20" s="20">
        <f t="shared" si="16"/>
        <v>43076</v>
      </c>
      <c r="F20" s="31">
        <f t="shared" si="16"/>
        <v>43077</v>
      </c>
      <c r="G20" s="57" t="s">
        <v>13</v>
      </c>
    </row>
    <row r="21" spans="1:7" x14ac:dyDescent="0.25">
      <c r="A21" s="16">
        <v>18</v>
      </c>
      <c r="B21" s="4">
        <f t="shared" ref="B21:F21" si="17">B20+7</f>
        <v>43080</v>
      </c>
      <c r="C21" s="20">
        <f t="shared" si="17"/>
        <v>43081</v>
      </c>
      <c r="D21" s="5">
        <f t="shared" si="17"/>
        <v>43082</v>
      </c>
      <c r="E21" s="5">
        <f t="shared" si="17"/>
        <v>43083</v>
      </c>
      <c r="F21" s="6">
        <f t="shared" si="17"/>
        <v>43084</v>
      </c>
      <c r="G21" s="55"/>
    </row>
    <row r="22" spans="1:7" ht="15.75" thickBot="1" x14ac:dyDescent="0.3">
      <c r="A22" s="53">
        <v>19</v>
      </c>
      <c r="B22" s="27">
        <f t="shared" ref="B22:F22" si="18">B21+7</f>
        <v>43087</v>
      </c>
      <c r="C22" s="18">
        <f t="shared" si="18"/>
        <v>43088</v>
      </c>
      <c r="D22" s="18">
        <f t="shared" si="18"/>
        <v>43089</v>
      </c>
      <c r="E22" s="18">
        <f t="shared" si="18"/>
        <v>43090</v>
      </c>
      <c r="F22" s="22">
        <f t="shared" si="18"/>
        <v>43091</v>
      </c>
      <c r="G22" s="55"/>
    </row>
    <row r="23" spans="1:7" x14ac:dyDescent="0.25">
      <c r="A23" s="54">
        <v>1</v>
      </c>
      <c r="B23" s="19">
        <f t="shared" ref="B23:F23" si="19">B22+7</f>
        <v>43094</v>
      </c>
      <c r="C23" s="43">
        <f t="shared" si="19"/>
        <v>43095</v>
      </c>
      <c r="D23" s="43">
        <f t="shared" si="19"/>
        <v>43096</v>
      </c>
      <c r="E23" s="43">
        <f t="shared" si="19"/>
        <v>43097</v>
      </c>
      <c r="F23" s="44">
        <f t="shared" si="19"/>
        <v>43098</v>
      </c>
      <c r="G23" s="55"/>
    </row>
    <row r="24" spans="1:7" ht="15.75" thickBot="1" x14ac:dyDescent="0.3">
      <c r="A24" s="53">
        <v>2</v>
      </c>
      <c r="B24" s="30">
        <f t="shared" ref="B24:F24" si="20">B23+7</f>
        <v>43101</v>
      </c>
      <c r="C24" s="45">
        <f t="shared" si="20"/>
        <v>43102</v>
      </c>
      <c r="D24" s="45">
        <f t="shared" si="20"/>
        <v>43103</v>
      </c>
      <c r="E24" s="45">
        <f t="shared" si="20"/>
        <v>43104</v>
      </c>
      <c r="F24" s="46">
        <f t="shared" si="20"/>
        <v>43105</v>
      </c>
      <c r="G24" s="55"/>
    </row>
    <row r="25" spans="1:7" x14ac:dyDescent="0.25">
      <c r="A25" s="52">
        <v>1</v>
      </c>
      <c r="B25" s="4">
        <f t="shared" ref="B25:F25" si="21">B24+7</f>
        <v>43108</v>
      </c>
      <c r="C25" s="20">
        <f t="shared" si="21"/>
        <v>43109</v>
      </c>
      <c r="D25" s="5">
        <f t="shared" si="21"/>
        <v>43110</v>
      </c>
      <c r="E25" s="5">
        <f t="shared" si="21"/>
        <v>43111</v>
      </c>
      <c r="F25" s="6">
        <f t="shared" si="21"/>
        <v>43112</v>
      </c>
      <c r="G25" s="55"/>
    </row>
    <row r="26" spans="1:7" x14ac:dyDescent="0.25">
      <c r="A26" s="16">
        <v>2</v>
      </c>
      <c r="B26" s="12">
        <f t="shared" ref="B26:F26" si="22">B25+7</f>
        <v>43115</v>
      </c>
      <c r="C26" s="20">
        <f t="shared" si="22"/>
        <v>43116</v>
      </c>
      <c r="D26" s="5">
        <f t="shared" si="22"/>
        <v>43117</v>
      </c>
      <c r="E26" s="5">
        <f t="shared" si="22"/>
        <v>43118</v>
      </c>
      <c r="F26" s="6">
        <f t="shared" si="22"/>
        <v>43119</v>
      </c>
      <c r="G26" s="15"/>
    </row>
    <row r="27" spans="1:7" x14ac:dyDescent="0.25">
      <c r="A27" s="16">
        <v>3</v>
      </c>
      <c r="B27" s="27">
        <f t="shared" ref="B27:F27" si="23">B26+7</f>
        <v>43122</v>
      </c>
      <c r="C27" s="20">
        <f t="shared" si="23"/>
        <v>43123</v>
      </c>
      <c r="D27" s="5">
        <f t="shared" si="23"/>
        <v>43124</v>
      </c>
      <c r="E27" s="5">
        <f t="shared" si="23"/>
        <v>43125</v>
      </c>
      <c r="F27" s="6">
        <f t="shared" si="23"/>
        <v>43126</v>
      </c>
      <c r="G27" s="15"/>
    </row>
    <row r="28" spans="1:7" x14ac:dyDescent="0.25">
      <c r="A28" s="16">
        <v>4</v>
      </c>
      <c r="B28" s="4">
        <f t="shared" ref="B28:F28" si="24">B27+7</f>
        <v>43129</v>
      </c>
      <c r="C28" s="20">
        <f t="shared" si="24"/>
        <v>43130</v>
      </c>
      <c r="D28" s="5">
        <f t="shared" si="24"/>
        <v>43131</v>
      </c>
      <c r="E28" s="5">
        <f t="shared" si="24"/>
        <v>43132</v>
      </c>
      <c r="F28" s="6">
        <f t="shared" si="24"/>
        <v>43133</v>
      </c>
      <c r="G28" s="15"/>
    </row>
    <row r="29" spans="1:7" x14ac:dyDescent="0.25">
      <c r="A29" s="16">
        <v>5</v>
      </c>
      <c r="B29" s="4">
        <f t="shared" ref="B29:F29" si="25">B28+7</f>
        <v>43136</v>
      </c>
      <c r="C29" s="20">
        <f t="shared" si="25"/>
        <v>43137</v>
      </c>
      <c r="D29" s="5">
        <f t="shared" si="25"/>
        <v>43138</v>
      </c>
      <c r="E29" s="5">
        <f t="shared" si="25"/>
        <v>43139</v>
      </c>
      <c r="F29" s="6">
        <f t="shared" si="25"/>
        <v>43140</v>
      </c>
      <c r="G29" s="15"/>
    </row>
    <row r="30" spans="1:7" x14ac:dyDescent="0.25">
      <c r="A30" s="16">
        <v>6</v>
      </c>
      <c r="B30" s="4">
        <f t="shared" ref="B30:F30" si="26">B29+7</f>
        <v>43143</v>
      </c>
      <c r="C30" s="20">
        <f t="shared" si="26"/>
        <v>43144</v>
      </c>
      <c r="D30" s="5">
        <f t="shared" si="26"/>
        <v>43145</v>
      </c>
      <c r="E30" s="5">
        <f t="shared" si="26"/>
        <v>43146</v>
      </c>
      <c r="F30" s="6">
        <f t="shared" si="26"/>
        <v>43147</v>
      </c>
      <c r="G30" s="15"/>
    </row>
    <row r="31" spans="1:7" x14ac:dyDescent="0.25">
      <c r="A31" s="16">
        <v>7</v>
      </c>
      <c r="B31" s="12">
        <f t="shared" ref="B31:F31" si="27">B30+7</f>
        <v>43150</v>
      </c>
      <c r="C31" s="20">
        <f t="shared" si="27"/>
        <v>43151</v>
      </c>
      <c r="D31" s="5">
        <f t="shared" si="27"/>
        <v>43152</v>
      </c>
      <c r="E31" s="5">
        <f t="shared" si="27"/>
        <v>43153</v>
      </c>
      <c r="F31" s="6">
        <f t="shared" si="27"/>
        <v>43154</v>
      </c>
      <c r="G31" s="15"/>
    </row>
    <row r="32" spans="1:7" x14ac:dyDescent="0.25">
      <c r="A32" s="16">
        <v>8</v>
      </c>
      <c r="B32" s="4">
        <f t="shared" ref="B32:F32" si="28">B31+7</f>
        <v>43157</v>
      </c>
      <c r="C32" s="20">
        <f t="shared" si="28"/>
        <v>43158</v>
      </c>
      <c r="D32" s="5">
        <f t="shared" si="28"/>
        <v>43159</v>
      </c>
      <c r="E32" s="5">
        <f t="shared" si="28"/>
        <v>43160</v>
      </c>
      <c r="F32" s="6">
        <f t="shared" si="28"/>
        <v>43161</v>
      </c>
      <c r="G32" s="15"/>
    </row>
    <row r="33" spans="1:1062" x14ac:dyDescent="0.25">
      <c r="A33" s="16">
        <v>9</v>
      </c>
      <c r="B33" s="4">
        <f t="shared" ref="B33:F33" si="29">B32+7</f>
        <v>43164</v>
      </c>
      <c r="C33" s="20">
        <f t="shared" si="29"/>
        <v>43165</v>
      </c>
      <c r="D33" s="5">
        <f t="shared" si="29"/>
        <v>43166</v>
      </c>
      <c r="E33" s="5">
        <f t="shared" si="29"/>
        <v>43167</v>
      </c>
      <c r="F33" s="6">
        <f t="shared" si="29"/>
        <v>43168</v>
      </c>
      <c r="G33" s="15"/>
    </row>
    <row r="34" spans="1:1062" x14ac:dyDescent="0.25">
      <c r="A34" s="16">
        <v>10</v>
      </c>
      <c r="B34" s="4">
        <f t="shared" ref="B34:F34" si="30">B33+7</f>
        <v>43171</v>
      </c>
      <c r="C34" s="20">
        <f t="shared" si="30"/>
        <v>43172</v>
      </c>
      <c r="D34" s="5">
        <f t="shared" si="30"/>
        <v>43173</v>
      </c>
      <c r="E34" s="5">
        <f t="shared" si="30"/>
        <v>43174</v>
      </c>
      <c r="F34" s="6">
        <f t="shared" si="30"/>
        <v>43175</v>
      </c>
      <c r="G34" s="15"/>
    </row>
    <row r="35" spans="1:1062" x14ac:dyDescent="0.25">
      <c r="A35" s="16">
        <v>11</v>
      </c>
      <c r="B35" s="4">
        <f t="shared" ref="B35:F35" si="31">B34+7</f>
        <v>43178</v>
      </c>
      <c r="C35" s="20">
        <f t="shared" si="31"/>
        <v>43179</v>
      </c>
      <c r="D35" s="5">
        <f t="shared" si="31"/>
        <v>43180</v>
      </c>
      <c r="E35" s="5">
        <f t="shared" si="31"/>
        <v>43181</v>
      </c>
      <c r="F35" s="6">
        <f t="shared" si="31"/>
        <v>43182</v>
      </c>
      <c r="G35" s="15"/>
    </row>
    <row r="36" spans="1:1062" ht="24.75" x14ac:dyDescent="0.25">
      <c r="A36" s="16">
        <v>12</v>
      </c>
      <c r="B36" s="4">
        <f t="shared" ref="B36:F36" si="32">B35+7</f>
        <v>43185</v>
      </c>
      <c r="C36" s="20">
        <f t="shared" si="32"/>
        <v>43186</v>
      </c>
      <c r="D36" s="5">
        <f t="shared" si="32"/>
        <v>43187</v>
      </c>
      <c r="E36" s="20">
        <f t="shared" si="32"/>
        <v>43188</v>
      </c>
      <c r="F36" s="31">
        <f t="shared" si="32"/>
        <v>43189</v>
      </c>
      <c r="G36" s="57" t="s">
        <v>13</v>
      </c>
    </row>
    <row r="37" spans="1:1062" x14ac:dyDescent="0.25">
      <c r="A37" s="16">
        <v>13</v>
      </c>
      <c r="B37" s="4">
        <f t="shared" ref="B37:F37" si="33">B36+7</f>
        <v>43192</v>
      </c>
      <c r="C37" s="5">
        <f t="shared" si="33"/>
        <v>43193</v>
      </c>
      <c r="D37" s="5">
        <f t="shared" si="33"/>
        <v>43194</v>
      </c>
      <c r="E37" s="5">
        <f t="shared" si="33"/>
        <v>43195</v>
      </c>
      <c r="F37" s="6">
        <f t="shared" si="33"/>
        <v>43196</v>
      </c>
      <c r="G37" s="15"/>
    </row>
    <row r="38" spans="1:1062" x14ac:dyDescent="0.25">
      <c r="A38" s="16">
        <v>14</v>
      </c>
      <c r="B38" s="4">
        <f t="shared" ref="B38:F38" si="34">B37+7</f>
        <v>43199</v>
      </c>
      <c r="C38" s="5">
        <f t="shared" si="34"/>
        <v>43200</v>
      </c>
      <c r="D38" s="5">
        <f t="shared" si="34"/>
        <v>43201</v>
      </c>
      <c r="E38" s="5">
        <f t="shared" si="34"/>
        <v>43202</v>
      </c>
      <c r="F38" s="6">
        <f t="shared" si="34"/>
        <v>43203</v>
      </c>
      <c r="G38" s="15"/>
    </row>
    <row r="39" spans="1:1062" x14ac:dyDescent="0.25">
      <c r="A39" s="16">
        <v>15</v>
      </c>
      <c r="B39" s="4">
        <f t="shared" ref="B39:F39" si="35">B38+7</f>
        <v>43206</v>
      </c>
      <c r="C39" s="5">
        <f t="shared" si="35"/>
        <v>43207</v>
      </c>
      <c r="D39" s="5">
        <f t="shared" si="35"/>
        <v>43208</v>
      </c>
      <c r="E39" s="5">
        <f t="shared" si="35"/>
        <v>43209</v>
      </c>
      <c r="F39" s="6">
        <f t="shared" si="35"/>
        <v>43210</v>
      </c>
      <c r="G39" s="15"/>
    </row>
    <row r="40" spans="1:1062" x14ac:dyDescent="0.25">
      <c r="A40" s="16">
        <v>16</v>
      </c>
      <c r="B40" s="4">
        <f t="shared" ref="B40:F40" si="36">B39+7</f>
        <v>43213</v>
      </c>
      <c r="C40" s="5">
        <f t="shared" si="36"/>
        <v>43214</v>
      </c>
      <c r="D40" s="5">
        <f t="shared" si="36"/>
        <v>43215</v>
      </c>
      <c r="E40" s="5">
        <f t="shared" si="36"/>
        <v>43216</v>
      </c>
      <c r="F40" s="6">
        <f t="shared" si="36"/>
        <v>43217</v>
      </c>
      <c r="G40" s="15"/>
    </row>
    <row r="41" spans="1:1062" x14ac:dyDescent="0.25">
      <c r="A41" s="16">
        <v>17</v>
      </c>
      <c r="B41" s="4">
        <f t="shared" ref="B41:F41" si="37">B40+7</f>
        <v>43220</v>
      </c>
      <c r="C41" s="5">
        <f t="shared" si="37"/>
        <v>43221</v>
      </c>
      <c r="D41" s="5">
        <f t="shared" si="37"/>
        <v>43222</v>
      </c>
      <c r="E41" s="5">
        <f t="shared" si="37"/>
        <v>43223</v>
      </c>
      <c r="F41" s="6">
        <f t="shared" si="37"/>
        <v>43224</v>
      </c>
      <c r="G41" s="15"/>
    </row>
    <row r="42" spans="1:1062" x14ac:dyDescent="0.25">
      <c r="A42" s="16">
        <v>18</v>
      </c>
      <c r="B42" s="4">
        <f t="shared" ref="B42:F42" si="38">B41+7</f>
        <v>43227</v>
      </c>
      <c r="C42" s="5">
        <f t="shared" si="38"/>
        <v>43228</v>
      </c>
      <c r="D42" s="5">
        <f t="shared" si="38"/>
        <v>43229</v>
      </c>
      <c r="E42" s="5">
        <f t="shared" si="38"/>
        <v>43230</v>
      </c>
      <c r="F42" s="6">
        <f t="shared" si="38"/>
        <v>43231</v>
      </c>
      <c r="G42" s="15"/>
    </row>
    <row r="43" spans="1:1062" ht="15.75" thickBot="1" x14ac:dyDescent="0.3">
      <c r="A43" s="16">
        <v>19</v>
      </c>
      <c r="B43" s="7">
        <f t="shared" ref="B43:F43" si="39">B42+7</f>
        <v>43234</v>
      </c>
      <c r="C43" s="8">
        <f t="shared" si="39"/>
        <v>43235</v>
      </c>
      <c r="D43" s="8">
        <f t="shared" si="39"/>
        <v>43236</v>
      </c>
      <c r="E43" s="8">
        <f t="shared" si="39"/>
        <v>43237</v>
      </c>
      <c r="F43" s="9">
        <f t="shared" si="39"/>
        <v>43238</v>
      </c>
      <c r="G43" s="15"/>
    </row>
    <row r="44" spans="1:1062" x14ac:dyDescent="0.25">
      <c r="A44" s="16">
        <v>20</v>
      </c>
      <c r="B44" s="4">
        <f t="shared" ref="B44:F44" si="40">B43+7</f>
        <v>43241</v>
      </c>
      <c r="C44" s="5">
        <f t="shared" si="40"/>
        <v>43242</v>
      </c>
      <c r="D44" s="5">
        <f t="shared" si="40"/>
        <v>43243</v>
      </c>
      <c r="E44" s="5">
        <f t="shared" si="40"/>
        <v>43244</v>
      </c>
      <c r="F44" s="6">
        <f t="shared" si="40"/>
        <v>43245</v>
      </c>
      <c r="G44" s="15"/>
    </row>
    <row r="45" spans="1:1062" x14ac:dyDescent="0.25">
      <c r="A45" s="16">
        <v>21</v>
      </c>
      <c r="B45" s="12">
        <f t="shared" ref="B45:F45" si="41">B44+7</f>
        <v>43248</v>
      </c>
      <c r="C45" s="5">
        <f t="shared" si="41"/>
        <v>43249</v>
      </c>
      <c r="D45" s="5">
        <f t="shared" si="41"/>
        <v>43250</v>
      </c>
      <c r="E45" s="5">
        <f t="shared" si="41"/>
        <v>43251</v>
      </c>
      <c r="F45" s="6">
        <f t="shared" si="41"/>
        <v>43252</v>
      </c>
      <c r="G45" s="15"/>
    </row>
    <row r="46" spans="1:1062" ht="15.75" thickBot="1" x14ac:dyDescent="0.3">
      <c r="A46" s="16">
        <v>22</v>
      </c>
      <c r="B46" s="32">
        <f t="shared" ref="B46:F46" si="42">B45+7</f>
        <v>43255</v>
      </c>
      <c r="C46" s="8">
        <f t="shared" si="42"/>
        <v>43256</v>
      </c>
      <c r="D46" s="8">
        <f t="shared" si="42"/>
        <v>43257</v>
      </c>
      <c r="E46" s="26">
        <f t="shared" si="42"/>
        <v>43258</v>
      </c>
      <c r="F46" s="9">
        <f t="shared" si="42"/>
        <v>43259</v>
      </c>
      <c r="G46" s="15"/>
    </row>
    <row r="47" spans="1:1062" s="14" customFormat="1" x14ac:dyDescent="0.25">
      <c r="A47" s="16">
        <v>23</v>
      </c>
      <c r="B47" s="4">
        <f t="shared" ref="B47:F47" si="43">B46+7</f>
        <v>43262</v>
      </c>
      <c r="C47" s="5">
        <f t="shared" si="43"/>
        <v>43263</v>
      </c>
      <c r="D47" s="5">
        <f t="shared" si="43"/>
        <v>43264</v>
      </c>
      <c r="E47" s="18">
        <f t="shared" si="43"/>
        <v>43265</v>
      </c>
      <c r="F47" s="22">
        <f t="shared" si="43"/>
        <v>43266</v>
      </c>
      <c r="G47" s="15"/>
    </row>
    <row r="48" spans="1:1062" s="21" customFormat="1" ht="15.75" thickBot="1" x14ac:dyDescent="0.3">
      <c r="A48" s="16">
        <v>1</v>
      </c>
      <c r="B48" s="4">
        <f t="shared" ref="B48:F48" si="44">B47+7</f>
        <v>43269</v>
      </c>
      <c r="C48" s="5">
        <f t="shared" si="44"/>
        <v>43270</v>
      </c>
      <c r="D48" s="5">
        <f t="shared" si="44"/>
        <v>43271</v>
      </c>
      <c r="E48" s="18">
        <f t="shared" si="44"/>
        <v>43272</v>
      </c>
      <c r="F48" s="22">
        <f t="shared" si="44"/>
        <v>43273</v>
      </c>
      <c r="G48" s="1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35"/>
      <c r="UX48" s="36"/>
      <c r="UY48" s="36"/>
      <c r="UZ48" s="36"/>
      <c r="VA48" s="36"/>
      <c r="VB48" s="36"/>
      <c r="VC48" s="36"/>
      <c r="VD48" s="36"/>
      <c r="VE48" s="36"/>
      <c r="VF48" s="36"/>
      <c r="VG48" s="36"/>
      <c r="VH48" s="36"/>
      <c r="VI48" s="36"/>
      <c r="VJ48" s="36"/>
      <c r="VK48" s="36"/>
      <c r="VL48" s="36"/>
      <c r="VM48" s="36"/>
      <c r="VN48" s="36"/>
      <c r="VO48" s="36"/>
      <c r="VP48" s="36"/>
      <c r="VQ48" s="36"/>
      <c r="VR48" s="36"/>
      <c r="VS48" s="36"/>
      <c r="VT48" s="36"/>
      <c r="VU48" s="36"/>
      <c r="VV48" s="36"/>
      <c r="VW48" s="36"/>
      <c r="VX48" s="36"/>
      <c r="VY48" s="36"/>
      <c r="VZ48" s="36"/>
      <c r="WA48" s="36"/>
      <c r="WB48" s="36"/>
      <c r="WC48" s="36"/>
      <c r="WD48" s="36"/>
      <c r="WE48" s="36"/>
      <c r="WF48" s="36"/>
      <c r="WG48" s="36"/>
      <c r="WH48" s="36"/>
      <c r="WI48" s="36"/>
      <c r="WJ48" s="36"/>
      <c r="WK48" s="36"/>
      <c r="WL48" s="36"/>
      <c r="WM48" s="36"/>
      <c r="WN48" s="36"/>
      <c r="WO48" s="36"/>
      <c r="WP48" s="36"/>
      <c r="WQ48" s="36"/>
      <c r="WR48" s="36"/>
      <c r="WS48" s="36"/>
      <c r="WT48" s="36"/>
      <c r="WU48" s="36"/>
      <c r="WV48" s="36"/>
      <c r="WW48" s="36"/>
      <c r="WX48" s="36"/>
      <c r="WY48" s="36"/>
      <c r="WZ48" s="36"/>
      <c r="XA48" s="36"/>
      <c r="XB48" s="36"/>
      <c r="XC48" s="36"/>
      <c r="XD48" s="36"/>
      <c r="XE48" s="36"/>
      <c r="XF48" s="36"/>
      <c r="XG48" s="36"/>
      <c r="XH48" s="36"/>
      <c r="XI48" s="36"/>
      <c r="XJ48" s="36"/>
      <c r="XK48" s="36"/>
      <c r="XL48" s="36"/>
      <c r="XM48" s="36"/>
      <c r="XN48" s="36"/>
      <c r="XO48" s="36"/>
      <c r="XP48" s="36"/>
      <c r="XQ48" s="36"/>
      <c r="XR48" s="36"/>
      <c r="XS48" s="36"/>
      <c r="XT48" s="36"/>
      <c r="XU48" s="36"/>
      <c r="XV48" s="36"/>
      <c r="XW48" s="36"/>
      <c r="XX48" s="36"/>
      <c r="XY48" s="36"/>
      <c r="XZ48" s="36"/>
      <c r="YA48" s="36"/>
      <c r="YB48" s="36"/>
      <c r="YC48" s="36"/>
      <c r="YD48" s="36"/>
      <c r="YE48" s="36"/>
      <c r="YF48" s="36"/>
      <c r="YG48" s="36"/>
      <c r="YH48" s="36"/>
      <c r="YI48" s="36"/>
      <c r="YJ48" s="36"/>
      <c r="YK48" s="36"/>
      <c r="YL48" s="36"/>
      <c r="YM48" s="36"/>
      <c r="YN48" s="36"/>
      <c r="YO48" s="36"/>
      <c r="YP48" s="36"/>
      <c r="YQ48" s="36"/>
      <c r="YR48" s="36"/>
      <c r="YS48" s="36"/>
      <c r="YT48" s="36"/>
      <c r="YU48" s="36"/>
      <c r="YV48" s="36"/>
      <c r="YW48" s="36"/>
      <c r="YX48" s="36"/>
      <c r="YY48" s="36"/>
      <c r="YZ48" s="36"/>
      <c r="ZA48" s="36"/>
      <c r="ZB48" s="36"/>
      <c r="ZC48" s="36"/>
      <c r="ZD48" s="36"/>
      <c r="ZE48" s="36"/>
      <c r="ZF48" s="36"/>
      <c r="ZG48" s="36"/>
      <c r="ZH48" s="36"/>
      <c r="ZI48" s="36"/>
      <c r="ZJ48" s="36"/>
      <c r="ZK48" s="36"/>
      <c r="ZL48" s="36"/>
      <c r="ZM48" s="36"/>
      <c r="ZN48" s="36"/>
      <c r="ZO48" s="36"/>
      <c r="ZP48" s="36"/>
      <c r="ZQ48" s="36"/>
      <c r="ZR48" s="36"/>
      <c r="ZS48" s="36"/>
      <c r="ZT48" s="36"/>
      <c r="ZU48" s="36"/>
      <c r="ZV48" s="36"/>
      <c r="ZW48" s="36"/>
      <c r="ZX48" s="36"/>
      <c r="ZY48" s="36"/>
      <c r="ZZ48" s="36"/>
      <c r="AAA48" s="36"/>
      <c r="AAB48" s="36"/>
      <c r="AAC48" s="36"/>
      <c r="AAD48" s="36"/>
      <c r="AAE48" s="36"/>
      <c r="AAF48" s="36"/>
      <c r="AAG48" s="36"/>
      <c r="AAH48" s="36"/>
      <c r="AAI48" s="36"/>
      <c r="AAJ48" s="36"/>
      <c r="AAK48" s="36"/>
      <c r="AAL48" s="36"/>
      <c r="AAM48" s="36"/>
      <c r="AAN48" s="36"/>
      <c r="AAO48" s="36"/>
      <c r="AAP48" s="36"/>
      <c r="AAQ48" s="36"/>
      <c r="AAR48" s="36"/>
      <c r="AAS48" s="36"/>
      <c r="AAT48" s="36"/>
      <c r="AAU48" s="36"/>
      <c r="AAV48" s="36"/>
      <c r="AAW48" s="36"/>
      <c r="AAX48" s="36"/>
      <c r="AAY48" s="36"/>
      <c r="AAZ48" s="36"/>
      <c r="ABA48" s="36"/>
      <c r="ABB48" s="36"/>
      <c r="ABC48" s="36"/>
      <c r="ABD48" s="36"/>
      <c r="ABE48" s="36"/>
      <c r="ABF48" s="36"/>
      <c r="ABG48" s="36"/>
      <c r="ABH48" s="36"/>
      <c r="ABI48" s="36"/>
      <c r="ABJ48" s="36"/>
      <c r="ABK48" s="36"/>
      <c r="ABL48" s="36"/>
      <c r="ABM48" s="36"/>
      <c r="ABN48" s="36"/>
      <c r="ABO48" s="36"/>
      <c r="ABP48" s="36"/>
      <c r="ABQ48" s="36"/>
      <c r="ABR48" s="36"/>
      <c r="ABS48" s="36"/>
      <c r="ABT48" s="36"/>
      <c r="ABU48" s="36"/>
      <c r="ABV48" s="36"/>
      <c r="ABW48" s="36"/>
      <c r="ABX48" s="36"/>
      <c r="ABY48" s="36"/>
      <c r="ABZ48" s="36"/>
      <c r="ACA48" s="36"/>
      <c r="ACB48" s="36"/>
      <c r="ACC48" s="36"/>
      <c r="ACD48" s="36"/>
      <c r="ACE48" s="36"/>
      <c r="ACF48" s="36"/>
      <c r="ACG48" s="36"/>
      <c r="ACH48" s="36"/>
      <c r="ACI48" s="36"/>
      <c r="ACJ48" s="36"/>
      <c r="ACK48" s="36"/>
      <c r="ACL48" s="36"/>
      <c r="ACM48" s="36"/>
      <c r="ACN48" s="36"/>
      <c r="ACO48" s="36"/>
      <c r="ACP48" s="36"/>
      <c r="ACQ48" s="36"/>
      <c r="ACR48" s="36"/>
      <c r="ACS48" s="36"/>
      <c r="ACT48" s="36"/>
      <c r="ACU48" s="36"/>
      <c r="ACV48" s="36"/>
      <c r="ACW48" s="36"/>
      <c r="ACX48" s="36"/>
      <c r="ACY48" s="36"/>
      <c r="ACZ48" s="36"/>
      <c r="ADA48" s="36"/>
      <c r="ADB48" s="36"/>
      <c r="ADC48" s="36"/>
      <c r="ADD48" s="36"/>
      <c r="ADE48" s="36"/>
      <c r="ADF48" s="36"/>
      <c r="ADG48" s="36"/>
      <c r="ADH48" s="36"/>
      <c r="ADI48" s="36"/>
      <c r="ADJ48" s="36"/>
      <c r="ADK48" s="36"/>
      <c r="ADL48" s="36"/>
      <c r="ADM48" s="36"/>
      <c r="ADN48" s="36"/>
      <c r="ADO48" s="36"/>
      <c r="ADP48" s="36"/>
      <c r="ADQ48" s="36"/>
      <c r="ADR48" s="36"/>
      <c r="ADS48" s="36"/>
      <c r="ADT48" s="36"/>
      <c r="ADU48" s="36"/>
      <c r="ADV48" s="36"/>
      <c r="ADW48" s="36"/>
      <c r="ADX48" s="36"/>
      <c r="ADY48" s="36"/>
      <c r="ADZ48" s="36"/>
      <c r="AEA48" s="36"/>
      <c r="AEB48" s="36"/>
      <c r="AEC48" s="36"/>
      <c r="AED48" s="36"/>
      <c r="AEE48" s="36"/>
      <c r="AEF48" s="36"/>
      <c r="AEG48" s="36"/>
      <c r="AEH48" s="36"/>
      <c r="AEI48" s="36"/>
      <c r="AEJ48" s="36"/>
      <c r="AEK48" s="36"/>
      <c r="AEL48" s="36"/>
      <c r="AEM48" s="36"/>
      <c r="AEN48" s="36"/>
      <c r="AEO48" s="36"/>
      <c r="AEP48" s="36"/>
      <c r="AEQ48" s="36"/>
      <c r="AER48" s="36"/>
      <c r="AES48" s="36"/>
      <c r="AET48" s="36"/>
      <c r="AEU48" s="36"/>
      <c r="AEV48" s="36"/>
      <c r="AEW48" s="36"/>
      <c r="AEX48" s="36"/>
      <c r="AEY48" s="36"/>
      <c r="AEZ48" s="36"/>
      <c r="AFA48" s="36"/>
      <c r="AFB48" s="36"/>
      <c r="AFC48" s="36"/>
      <c r="AFD48" s="36"/>
      <c r="AFE48" s="36"/>
      <c r="AFF48" s="36"/>
      <c r="AFG48" s="36"/>
      <c r="AFH48" s="36"/>
      <c r="AFI48" s="36"/>
      <c r="AFJ48" s="36"/>
      <c r="AFK48" s="36"/>
      <c r="AFL48" s="36"/>
      <c r="AFM48" s="36"/>
      <c r="AFN48" s="36"/>
      <c r="AFO48" s="36"/>
      <c r="AFP48" s="36"/>
      <c r="AFQ48" s="36"/>
      <c r="AFR48" s="36"/>
      <c r="AFS48" s="36"/>
      <c r="AFT48" s="36"/>
      <c r="AFU48" s="36"/>
      <c r="AFV48" s="36"/>
      <c r="AFW48" s="36"/>
      <c r="AFX48" s="36"/>
      <c r="AFY48" s="36"/>
      <c r="AFZ48" s="36"/>
      <c r="AGA48" s="36"/>
      <c r="AGB48" s="36"/>
      <c r="AGC48" s="36"/>
      <c r="AGD48" s="36"/>
      <c r="AGE48" s="36"/>
      <c r="AGF48" s="36"/>
      <c r="AGG48" s="36"/>
      <c r="AGH48" s="36"/>
      <c r="AGI48" s="36"/>
      <c r="AGJ48" s="36"/>
      <c r="AGK48" s="36"/>
      <c r="AGL48" s="36"/>
      <c r="AGM48" s="36"/>
      <c r="AGN48" s="36"/>
      <c r="AGO48" s="36"/>
      <c r="AGP48" s="36"/>
      <c r="AGQ48" s="36"/>
      <c r="AGR48" s="36"/>
      <c r="AGS48" s="36"/>
      <c r="AGT48" s="36"/>
      <c r="AGU48" s="36"/>
      <c r="AGV48" s="36"/>
      <c r="AGW48" s="36"/>
      <c r="AGX48" s="36"/>
      <c r="AGY48" s="36"/>
      <c r="AGZ48" s="36"/>
      <c r="AHA48" s="36"/>
      <c r="AHB48" s="36"/>
      <c r="AHC48" s="36"/>
      <c r="AHD48" s="36"/>
      <c r="AHE48" s="36"/>
      <c r="AHF48" s="36"/>
      <c r="AHG48" s="36"/>
      <c r="AHH48" s="36"/>
      <c r="AHI48" s="36"/>
      <c r="AHJ48" s="36"/>
      <c r="AHK48" s="36"/>
      <c r="AHL48" s="36"/>
      <c r="AHM48" s="36"/>
      <c r="AHN48" s="36"/>
      <c r="AHO48" s="36"/>
      <c r="AHP48" s="36"/>
      <c r="AHQ48" s="36"/>
      <c r="AHR48" s="36"/>
      <c r="AHS48" s="36"/>
      <c r="AHT48" s="36"/>
      <c r="AHU48" s="36"/>
      <c r="AHV48" s="36"/>
      <c r="AHW48" s="36"/>
      <c r="AHX48" s="36"/>
      <c r="AHY48" s="36"/>
      <c r="AHZ48" s="36"/>
      <c r="AIA48" s="36"/>
      <c r="AIB48" s="36"/>
      <c r="AIC48" s="36"/>
      <c r="AID48" s="36"/>
      <c r="AIE48" s="36"/>
      <c r="AIF48" s="36"/>
      <c r="AIG48" s="36"/>
      <c r="AIH48" s="36"/>
      <c r="AII48" s="36"/>
      <c r="AIJ48" s="36"/>
      <c r="AIK48" s="36"/>
      <c r="AIL48" s="36"/>
      <c r="AIM48" s="36"/>
      <c r="AIN48" s="36"/>
      <c r="AIO48" s="36"/>
      <c r="AIP48" s="36"/>
      <c r="AIQ48" s="36"/>
      <c r="AIR48" s="36"/>
      <c r="AIS48" s="36"/>
      <c r="AIT48" s="36"/>
      <c r="AIU48" s="36"/>
      <c r="AIV48" s="36"/>
      <c r="AIW48" s="36"/>
      <c r="AIX48" s="36"/>
      <c r="AIY48" s="36"/>
      <c r="AIZ48" s="36"/>
      <c r="AJA48" s="36"/>
      <c r="AJB48" s="36"/>
      <c r="AJC48" s="36"/>
      <c r="AJD48" s="36"/>
      <c r="AJE48" s="36"/>
      <c r="AJF48" s="36"/>
      <c r="AJG48" s="36"/>
      <c r="AJH48" s="36"/>
      <c r="AJI48" s="36"/>
      <c r="AJJ48" s="36"/>
      <c r="AJK48" s="36"/>
      <c r="AJL48" s="36"/>
      <c r="AJM48" s="36"/>
      <c r="AJN48" s="36"/>
      <c r="AJO48" s="36"/>
      <c r="AJP48" s="36"/>
      <c r="AJQ48" s="36"/>
      <c r="AJR48" s="36"/>
      <c r="AJS48" s="36"/>
      <c r="AJT48" s="36"/>
      <c r="AJU48" s="36"/>
      <c r="AJV48" s="36"/>
      <c r="AJW48" s="36"/>
      <c r="AJX48" s="36"/>
      <c r="AJY48" s="36"/>
      <c r="AJZ48" s="36"/>
      <c r="AKA48" s="36"/>
      <c r="AKB48" s="36"/>
      <c r="AKC48" s="36"/>
      <c r="AKD48" s="36"/>
      <c r="AKE48" s="36"/>
      <c r="AKF48" s="36"/>
      <c r="AKG48" s="36"/>
      <c r="AKH48" s="36"/>
      <c r="AKI48" s="36"/>
      <c r="AKJ48" s="36"/>
      <c r="AKK48" s="36"/>
      <c r="AKL48" s="36"/>
      <c r="AKM48" s="36"/>
      <c r="AKN48" s="36"/>
      <c r="AKO48" s="36"/>
      <c r="AKP48" s="36"/>
      <c r="AKQ48" s="36"/>
      <c r="AKR48" s="36"/>
      <c r="AKS48" s="36"/>
      <c r="AKT48" s="36"/>
      <c r="AKU48" s="36"/>
      <c r="AKV48" s="36"/>
      <c r="AKW48" s="36"/>
      <c r="AKX48" s="36"/>
      <c r="AKY48" s="36"/>
      <c r="AKZ48" s="36"/>
      <c r="ALA48" s="36"/>
      <c r="ALB48" s="36"/>
      <c r="ALC48" s="36"/>
      <c r="ALD48" s="36"/>
      <c r="ALE48" s="36"/>
      <c r="ALF48" s="36"/>
      <c r="ALG48" s="36"/>
      <c r="ALH48" s="36"/>
      <c r="ALI48" s="36"/>
      <c r="ALJ48" s="36"/>
      <c r="ALK48" s="36"/>
      <c r="ALL48" s="36"/>
      <c r="ALM48" s="36"/>
      <c r="ALN48" s="36"/>
      <c r="ALO48" s="36"/>
      <c r="ALP48" s="36"/>
      <c r="ALQ48" s="36"/>
      <c r="ALR48" s="36"/>
      <c r="ALS48" s="36"/>
      <c r="ALT48" s="36"/>
      <c r="ALU48" s="36"/>
      <c r="ALV48" s="36"/>
      <c r="ALW48" s="36"/>
      <c r="ALX48" s="36"/>
      <c r="ALY48" s="36"/>
      <c r="ALZ48" s="36"/>
      <c r="AMA48" s="36"/>
      <c r="AMB48" s="36"/>
      <c r="AMC48" s="36"/>
      <c r="AMD48" s="36"/>
      <c r="AME48" s="36"/>
      <c r="AMF48" s="36"/>
      <c r="AMG48" s="36"/>
      <c r="AMH48" s="36"/>
      <c r="AMI48" s="36"/>
      <c r="AMJ48" s="36"/>
      <c r="AMK48" s="36"/>
      <c r="AML48" s="36"/>
      <c r="AMM48" s="36"/>
      <c r="AMN48" s="36"/>
      <c r="AMO48" s="36"/>
      <c r="AMP48" s="36"/>
      <c r="AMQ48" s="36"/>
      <c r="AMR48" s="36"/>
      <c r="AMS48" s="36"/>
      <c r="AMT48" s="36"/>
      <c r="AMU48" s="36"/>
      <c r="AMV48" s="36"/>
      <c r="AMW48" s="36"/>
      <c r="AMX48" s="36"/>
      <c r="AMY48" s="36"/>
      <c r="AMZ48" s="36"/>
      <c r="ANA48" s="36"/>
      <c r="ANB48" s="36"/>
      <c r="ANC48" s="36"/>
      <c r="AND48" s="36"/>
      <c r="ANE48" s="36"/>
      <c r="ANF48" s="36"/>
      <c r="ANG48" s="36"/>
      <c r="ANH48" s="36"/>
      <c r="ANI48" s="36"/>
      <c r="ANJ48" s="36"/>
      <c r="ANK48" s="36"/>
      <c r="ANL48" s="36"/>
      <c r="ANM48" s="36"/>
      <c r="ANN48" s="36"/>
      <c r="ANO48" s="36"/>
      <c r="ANP48" s="36"/>
      <c r="ANQ48" s="36"/>
      <c r="ANR48" s="36"/>
      <c r="ANS48" s="36"/>
      <c r="ANT48" s="36"/>
      <c r="ANU48" s="36"/>
      <c r="ANV48" s="36"/>
    </row>
    <row r="49" spans="1:7" s="14" customFormat="1" x14ac:dyDescent="0.25">
      <c r="A49" s="16">
        <v>2</v>
      </c>
      <c r="B49" s="4">
        <f t="shared" ref="B49:F49" si="45">B48+7</f>
        <v>43276</v>
      </c>
      <c r="C49" s="5">
        <f t="shared" si="45"/>
        <v>43277</v>
      </c>
      <c r="D49" s="5">
        <f t="shared" si="45"/>
        <v>43278</v>
      </c>
      <c r="E49" s="18">
        <f t="shared" si="45"/>
        <v>43279</v>
      </c>
      <c r="F49" s="6">
        <f t="shared" si="45"/>
        <v>43280</v>
      </c>
      <c r="G49" s="15"/>
    </row>
    <row r="50" spans="1:7" x14ac:dyDescent="0.25">
      <c r="A50" s="51">
        <v>3</v>
      </c>
      <c r="B50" s="4">
        <f t="shared" ref="B50:F50" si="46">B49+7</f>
        <v>43283</v>
      </c>
      <c r="C50" s="5">
        <f t="shared" si="46"/>
        <v>43284</v>
      </c>
      <c r="D50" s="11">
        <f t="shared" si="46"/>
        <v>43285</v>
      </c>
      <c r="E50" s="5">
        <f t="shared" si="46"/>
        <v>43286</v>
      </c>
      <c r="F50" s="22">
        <f t="shared" si="46"/>
        <v>43287</v>
      </c>
      <c r="G50" s="15"/>
    </row>
    <row r="51" spans="1:7" x14ac:dyDescent="0.25">
      <c r="A51" s="51">
        <v>4</v>
      </c>
      <c r="B51" s="60">
        <f t="shared" ref="B51:F51" si="47">B50+7</f>
        <v>43290</v>
      </c>
      <c r="C51" s="5">
        <f t="shared" si="47"/>
        <v>43291</v>
      </c>
      <c r="D51" s="5">
        <f t="shared" si="47"/>
        <v>43292</v>
      </c>
      <c r="E51" s="5">
        <f t="shared" si="47"/>
        <v>43293</v>
      </c>
      <c r="F51" s="6">
        <f t="shared" si="47"/>
        <v>43294</v>
      </c>
      <c r="G51" s="15"/>
    </row>
    <row r="52" spans="1:7" x14ac:dyDescent="0.25">
      <c r="A52" s="51">
        <v>5</v>
      </c>
      <c r="B52" s="4">
        <f t="shared" ref="B52:F52" si="48">B51+7</f>
        <v>43297</v>
      </c>
      <c r="C52" s="5">
        <f t="shared" si="48"/>
        <v>43298</v>
      </c>
      <c r="D52" s="5">
        <f t="shared" si="48"/>
        <v>43299</v>
      </c>
      <c r="E52" s="5">
        <f t="shared" si="48"/>
        <v>43300</v>
      </c>
      <c r="F52" s="6">
        <f t="shared" si="48"/>
        <v>43301</v>
      </c>
      <c r="G52" s="15"/>
    </row>
    <row r="53" spans="1:7" x14ac:dyDescent="0.25">
      <c r="A53" s="51">
        <v>6</v>
      </c>
      <c r="B53" s="4">
        <f t="shared" ref="B53:F53" si="49">B52+7</f>
        <v>43304</v>
      </c>
      <c r="C53" s="5">
        <f t="shared" si="49"/>
        <v>43305</v>
      </c>
      <c r="D53" s="5">
        <f t="shared" si="49"/>
        <v>43306</v>
      </c>
      <c r="E53" s="5">
        <f t="shared" si="49"/>
        <v>43307</v>
      </c>
      <c r="F53" s="6">
        <f t="shared" si="49"/>
        <v>43308</v>
      </c>
      <c r="G53" s="15"/>
    </row>
    <row r="54" spans="1:7" ht="15.75" thickBot="1" x14ac:dyDescent="0.3">
      <c r="A54" s="53">
        <v>7</v>
      </c>
      <c r="B54" s="7">
        <f t="shared" ref="B54:F54" si="50">B53+7</f>
        <v>43311</v>
      </c>
      <c r="C54" s="8">
        <f t="shared" si="50"/>
        <v>43312</v>
      </c>
      <c r="D54" s="8">
        <f t="shared" si="50"/>
        <v>43313</v>
      </c>
      <c r="E54" s="8">
        <f t="shared" si="50"/>
        <v>43314</v>
      </c>
      <c r="F54" s="9">
        <f t="shared" si="50"/>
        <v>43315</v>
      </c>
      <c r="G54" s="17"/>
    </row>
    <row r="55" spans="1:7" ht="15.75" thickBot="1" x14ac:dyDescent="0.3">
      <c r="A55" s="10"/>
      <c r="B55" s="8">
        <f t="shared" ref="B55:F55" si="51">B54+7</f>
        <v>43318</v>
      </c>
      <c r="C55" s="8">
        <f t="shared" si="51"/>
        <v>43319</v>
      </c>
      <c r="D55" s="8">
        <f t="shared" si="51"/>
        <v>43320</v>
      </c>
      <c r="E55" s="8">
        <f t="shared" si="51"/>
        <v>43321</v>
      </c>
      <c r="F55" s="8">
        <f t="shared" si="51"/>
        <v>43322</v>
      </c>
      <c r="G55" s="3"/>
    </row>
    <row r="56" spans="1:7" ht="15.75" thickBot="1" x14ac:dyDescent="0.3">
      <c r="A56" s="67" t="s">
        <v>15</v>
      </c>
      <c r="B56" s="68"/>
      <c r="C56" s="68"/>
      <c r="D56" s="68"/>
      <c r="E56" s="68"/>
      <c r="F56" s="68"/>
      <c r="G56" s="69"/>
    </row>
    <row r="57" spans="1:7" ht="16.5" thickTop="1" thickBot="1" x14ac:dyDescent="0.3">
      <c r="A57" s="42"/>
      <c r="B57" s="73" t="s">
        <v>9</v>
      </c>
      <c r="C57" s="62"/>
      <c r="D57" s="62"/>
      <c r="E57" s="62"/>
      <c r="F57" s="62"/>
      <c r="G57" s="63"/>
    </row>
    <row r="58" spans="1:7" ht="16.5" thickTop="1" thickBot="1" x14ac:dyDescent="0.3">
      <c r="A58" s="41"/>
      <c r="B58" s="73" t="s">
        <v>10</v>
      </c>
      <c r="C58" s="62"/>
      <c r="D58" s="62"/>
      <c r="E58" s="62"/>
      <c r="F58" s="62"/>
      <c r="G58" s="63"/>
    </row>
    <row r="59" spans="1:7" ht="15.75" thickBot="1" x14ac:dyDescent="0.3">
      <c r="A59" s="49"/>
      <c r="B59" s="73" t="s">
        <v>11</v>
      </c>
      <c r="C59" s="62"/>
      <c r="D59" s="62"/>
      <c r="E59" s="62"/>
      <c r="F59" s="62"/>
      <c r="G59" s="63"/>
    </row>
    <row r="60" spans="1:7" ht="15.75" thickBot="1" x14ac:dyDescent="0.3">
      <c r="A60" s="37"/>
      <c r="B60" s="73" t="s">
        <v>18</v>
      </c>
      <c r="C60" s="62"/>
      <c r="D60" s="62"/>
      <c r="E60" s="62"/>
      <c r="F60" s="62"/>
      <c r="G60" s="63"/>
    </row>
    <row r="61" spans="1:7" ht="15.75" thickBot="1" x14ac:dyDescent="0.3">
      <c r="A61" s="38"/>
      <c r="B61" s="61" t="s">
        <v>12</v>
      </c>
      <c r="C61" s="62"/>
      <c r="D61" s="62"/>
      <c r="E61" s="62"/>
      <c r="F61" s="62"/>
      <c r="G61" s="63"/>
    </row>
    <row r="62" spans="1:7" ht="15.75" thickBot="1" x14ac:dyDescent="0.3">
      <c r="A62" s="47"/>
      <c r="B62" s="61" t="s">
        <v>2</v>
      </c>
      <c r="C62" s="62"/>
      <c r="D62" s="62"/>
      <c r="E62" s="62"/>
      <c r="F62" s="62"/>
      <c r="G62" s="63"/>
    </row>
    <row r="63" spans="1:7" ht="15.75" thickBot="1" x14ac:dyDescent="0.3">
      <c r="A63" s="39"/>
      <c r="B63" s="64" t="s">
        <v>8</v>
      </c>
      <c r="C63" s="65"/>
      <c r="D63" s="65"/>
      <c r="E63" s="65"/>
      <c r="F63" s="65"/>
      <c r="G63" s="66"/>
    </row>
  </sheetData>
  <mergeCells count="9">
    <mergeCell ref="B62:G62"/>
    <mergeCell ref="B63:G63"/>
    <mergeCell ref="A56:G56"/>
    <mergeCell ref="B1:G1"/>
    <mergeCell ref="B57:G57"/>
    <mergeCell ref="B58:G58"/>
    <mergeCell ref="B59:G59"/>
    <mergeCell ref="B60:G60"/>
    <mergeCell ref="B61:G61"/>
  </mergeCells>
  <pageMargins left="0.7" right="0.7" top="0.75" bottom="0.75" header="0.3" footer="0.3"/>
  <pageSetup scale="60" fitToWidth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Perpetual Calendar</vt:lpstr>
      <vt:lpstr>'Perpetual Calendar'!Print_Area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Farrell, Joel (CIV US NDU/AA)</dc:creator>
  <cp:lastModifiedBy>Ryan, Irina  (CIV US NDU/COO)</cp:lastModifiedBy>
  <cp:lastPrinted>2014-02-03T16:50:03Z</cp:lastPrinted>
  <dcterms:created xsi:type="dcterms:W3CDTF">2013-08-26T19:42:42Z</dcterms:created>
  <dcterms:modified xsi:type="dcterms:W3CDTF">2017-08-04T21:34:24Z</dcterms:modified>
</cp:coreProperties>
</file>